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<sst xmlns="http://schemas.openxmlformats.org/spreadsheetml/2006/main" count="33" uniqueCount="25">
  <si>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</si>
  <si>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</si>
  <si>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</si>
  <si>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</si>
  <si>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</si>
  <si>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</si>
  <si>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</si>
  <si>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</si>
  <si>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</si>
  <si>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</si>
  <si>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</si>
  <si>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</si>
  <si>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</si>
  <si>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</si>
  <si>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</si>
  <si>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</si>
  <si>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</si>
  <si>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</si>
  <si>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INSTITUTO DE TRANSPARENCIA, ACCESO A LA INFORMACIÓN Y PROTECCIÓN DE DATOS PERSONALES DEL ESTADO DE GUERRERO (a)</t>
  </si>
  <si>
    <t>2021 (de proyecto de presupuesto) (c)</t>
  </si>
  <si>
    <t>2022 (d)</t>
  </si>
  <si>
    <t>2023 (d)</t>
  </si>
  <si>
    <t>2024 (d)</t>
  </si>
  <si>
    <t>2025 (d)</t>
  </si>
  <si>
    <t>2026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</si>
</sst>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B17" sqref="B17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1" t="s">
        <v>18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/>
      <c r="D5" s="18"/>
      <c r="E5" s="18"/>
      <c r="F5" s="18"/>
      <c r="G5" s="18"/>
      <c r="H5" s="19"/>
    </row>
    <row r="6" spans="2:8" ht="12.75">
      <c r="B6" s="20" t="s">
        <v>3</v>
      </c>
      <c r="C6" s="1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39" thickBot="1">
      <c r="B7" s="21"/>
      <c r="C7" s="2" t="s">
        <v>19</v>
      </c>
      <c r="D7" s="23"/>
      <c r="E7" s="23"/>
      <c r="F7" s="23"/>
      <c r="G7" s="23"/>
      <c r="H7" s="23"/>
    </row>
    <row r="8" spans="2:8" ht="12.75">
      <c r="B8" s="3" t="s">
        <v>17</v>
      </c>
      <c r="C8" s="8">
        <f aca="true" t="shared" si="0" ref="C8:H8">SUM(C9:C17)</f>
        <v>15348159.38</v>
      </c>
      <c r="D8" s="8">
        <f t="shared" si="0"/>
        <v>16427604.61</v>
      </c>
      <c r="E8" s="8">
        <f t="shared" si="0"/>
        <v>17349950.8</v>
      </c>
      <c r="F8" s="8">
        <f t="shared" si="0"/>
        <v>18272296.95</v>
      </c>
      <c r="G8" s="8">
        <f t="shared" si="0"/>
        <v>19194643.18</v>
      </c>
      <c r="H8" s="8">
        <f t="shared" si="0"/>
        <v>20116989.369999997</v>
      </c>
    </row>
    <row r="9" spans="2:8" ht="12.75">
      <c r="B9" s="4" t="s">
        <v>5</v>
      </c>
      <c r="C9" s="9">
        <v>13267334.38</v>
      </c>
      <c r="D9" s="9">
        <v>13858489.12</v>
      </c>
      <c r="E9" s="9">
        <v>14449643.86</v>
      </c>
      <c r="F9" s="9">
        <v>15040798.6</v>
      </c>
      <c r="G9" s="9">
        <v>15631953.34</v>
      </c>
      <c r="H9" s="9">
        <v>16223108.08</v>
      </c>
    </row>
    <row r="10" spans="2:8" ht="12.75">
      <c r="B10" s="4" t="s">
        <v>6</v>
      </c>
      <c r="C10" s="9">
        <v>514574</v>
      </c>
      <c r="D10" s="9">
        <v>566432.43</v>
      </c>
      <c r="E10" s="9">
        <v>618290.86</v>
      </c>
      <c r="F10" s="9">
        <v>670149.29</v>
      </c>
      <c r="G10" s="9">
        <v>722007.72</v>
      </c>
      <c r="H10" s="9">
        <v>773866.15</v>
      </c>
    </row>
    <row r="11" spans="2:8" ht="12.75">
      <c r="B11" s="4" t="s">
        <v>7</v>
      </c>
      <c r="C11" s="9">
        <v>1419851</v>
      </c>
      <c r="D11" s="9">
        <v>1542090.98</v>
      </c>
      <c r="E11" s="9">
        <v>1664327.96</v>
      </c>
      <c r="F11" s="9">
        <v>1786564.9</v>
      </c>
      <c r="G11" s="9">
        <v>1908801.92</v>
      </c>
      <c r="H11" s="9">
        <v>2031038.9</v>
      </c>
    </row>
    <row r="12" spans="2:8" ht="12.75">
      <c r="B12" s="4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4" t="s">
        <v>9</v>
      </c>
      <c r="C13" s="9">
        <v>146400</v>
      </c>
      <c r="D13" s="9">
        <v>460592.08</v>
      </c>
      <c r="E13" s="9">
        <v>617688.12</v>
      </c>
      <c r="F13" s="9">
        <v>774784.16</v>
      </c>
      <c r="G13" s="9">
        <v>931880.2</v>
      </c>
      <c r="H13" s="9">
        <v>1088976.24</v>
      </c>
    </row>
    <row r="14" spans="2:8" ht="12.75">
      <c r="B14" s="4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4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4" t="s">
        <v>12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2:8" ht="12.75">
      <c r="B17" s="4" t="s">
        <v>13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4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4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4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4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4" t="s">
        <v>10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2:8" ht="12.75">
      <c r="B28" s="4" t="s">
        <v>13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15348159.38</v>
      </c>
      <c r="D30" s="8">
        <f t="shared" si="2"/>
        <v>16427604.61</v>
      </c>
      <c r="E30" s="8">
        <f t="shared" si="2"/>
        <v>17349950.8</v>
      </c>
      <c r="F30" s="8">
        <f t="shared" si="2"/>
        <v>18272296.95</v>
      </c>
      <c r="G30" s="8">
        <f t="shared" si="2"/>
        <v>19194643.18</v>
      </c>
      <c r="H30" s="8">
        <f t="shared" si="2"/>
        <v>20116989.369999997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2016-12-22T17:42:46Z</cp:lastPrinted>
  <dcterms:created xsi:type="dcterms:W3CDTF">2016-10-11T21:28:47Z</dcterms:created>
  <dcterms:modified xsi:type="dcterms:W3CDTF">2020-08-26T18:48:55Z</dcterms:modified>
  <cp:category/>
  <cp:version/>
  <cp:contentType/>
  <cp:contentStatus/>
</cp:coreProperties>
</file>