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<sst xmlns="http://schemas.openxmlformats.org/spreadsheetml/2006/main" count="69" uniqueCount="60">
  <si>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</si>
  <si>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</si>
  <si>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</si>
  <si>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</si>
  <si>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</si>
  <si>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</si>
  <si>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</si>
  <si>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</si>
  <si>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</si>
  <si>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</si>
  <si>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</si>
  <si>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</si>
  <si>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</si>
  <si>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</si>
  <si>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</si>
  <si>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</si>
  <si>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</si>
  <si>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</si>
  <si>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</si>
  <si>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</si>
  <si>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</si>
  <si>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</si>
  <si>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</si>
  <si>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</si>
  <si>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</si>
  <si>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</si>
  <si>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</si>
  <si>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</si>
  <si>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</si>
  <si>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</si>
  <si>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</si>
  <si>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</si>
  <si>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</si>
  <si>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</si>
  <si>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</si>
  <si>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</si>
  <si>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</si>
  <si>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</si>
  <si>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</si>
  <si>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</si>
  <si>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</si>
  <si>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</si>
  <si>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</si>
  <si>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</si>
  <si>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</si>
  <si>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</si>
  <si>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</si>
  <si>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</si>
  <si>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</si>
  <si>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</si>
  <si>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</si>
  <si>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INSTITUTO DE TRANSPARENCIA, ACCESO A LA INFORMACIÓN Y PROTECCIÓN DE DATOS PERSONALES DEL ESTADO DE GUERRERO</t>
  </si>
  <si>
    <t>Del 1 de Enero al 30 de Junio de 2020 y 2019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</si>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</sst>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 vertical="distributed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tabSelected="1" zoomScalePageLayoutView="0" workbookViewId="0" topLeftCell="A1">
      <selection activeCell="G8" sqref="G8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10.140625" style="3" customWidth="1"/>
    <col min="7" max="7" width="19.8515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2:10" ht="26.25" customHeight="1">
      <c r="B3" s="2"/>
      <c r="C3" s="2"/>
      <c r="D3" s="81" t="s">
        <v>51</v>
      </c>
      <c r="E3" s="81"/>
      <c r="F3" s="81"/>
      <c r="G3" s="81"/>
      <c r="H3" s="81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2020</v>
      </c>
      <c r="H10" s="50">
        <v>2019</v>
      </c>
      <c r="I10" s="50"/>
      <c r="J10" s="51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6575584.81</v>
      </c>
      <c r="H15" s="17">
        <f>SUM(H16:H26)</f>
        <v>14934145.35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6537027.72</v>
      </c>
      <c r="H24" s="18">
        <v>14829100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38557.09</v>
      </c>
      <c r="H25" s="18">
        <v>105045.35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5697456.43</v>
      </c>
      <c r="H28" s="17">
        <f>SUM(H29:H44)</f>
        <v>14540229.09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4992010.23</v>
      </c>
      <c r="H29" s="18">
        <v>12676179.64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125840.68</v>
      </c>
      <c r="H30" s="18">
        <v>566432.43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579605.52</v>
      </c>
      <c r="H31" s="18">
        <v>1297617.02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878128.3799999999</v>
      </c>
      <c r="H47" s="23">
        <f>H15-H28</f>
        <v>393916.2599999998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0</v>
      </c>
      <c r="H56" s="17">
        <f>SUM(H57:H59)</f>
        <v>303496.04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0</v>
      </c>
      <c r="H58" s="18">
        <v>290896.04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12600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0</v>
      </c>
      <c r="H61" s="23">
        <f>H51-H56</f>
        <v>-303496.04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878128.3799999999</v>
      </c>
      <c r="H82" s="23">
        <f>H47+H61+H79</f>
        <v>90420.2199999998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286680.72</v>
      </c>
      <c r="H84" s="37">
        <v>196260.5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1164809.0999999999</v>
      </c>
      <c r="H85" s="42">
        <f>+H82+H84</f>
        <v>286680.7199999998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 t="s">
        <v>57</v>
      </c>
      <c r="E98" s="65"/>
      <c r="G98" s="66" t="s">
        <v>58</v>
      </c>
      <c r="H98" s="67"/>
    </row>
    <row r="99" spans="1:9" s="57" customFormat="1" ht="15" customHeight="1">
      <c r="A99" s="54"/>
      <c r="B99" s="54"/>
      <c r="C99" s="54"/>
      <c r="D99" s="60" t="s">
        <v>56</v>
      </c>
      <c r="E99" s="61"/>
      <c r="F99" s="54"/>
      <c r="G99" s="62" t="s">
        <v>59</v>
      </c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3:H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" right="0" top="0.35433070866141736" bottom="0.35433070866141736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2020-08-25T18:59:08Z</cp:lastPrinted>
  <dcterms:created xsi:type="dcterms:W3CDTF">2014-09-04T19:30:54Z</dcterms:created>
  <dcterms:modified xsi:type="dcterms:W3CDTF">2020-08-25T18:59:16Z</dcterms:modified>
  <cp:category/>
  <cp:version/>
  <cp:contentType/>
  <cp:contentStatus/>
</cp:coreProperties>
</file>